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15600" windowHeight="82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G12" i="1"/>
  <c r="G11" i="1"/>
  <c r="G10" i="1"/>
  <c r="G9" i="1"/>
  <c r="G8" i="1"/>
  <c r="G7" i="1"/>
  <c r="G6" i="1"/>
  <c r="G5" i="1"/>
  <c r="G4" i="1" l="1"/>
  <c r="G3" i="1"/>
  <c r="G14" i="1" s="1"/>
  <c r="G2" i="1"/>
</calcChain>
</file>

<file path=xl/sharedStrings.xml><?xml version="1.0" encoding="utf-8"?>
<sst xmlns="http://schemas.openxmlformats.org/spreadsheetml/2006/main" count="19" uniqueCount="19">
  <si>
    <t>Title</t>
  </si>
  <si>
    <t>Points</t>
  </si>
  <si>
    <t>Total</t>
  </si>
  <si>
    <t>Average</t>
  </si>
  <si>
    <t>Ben Dover</t>
  </si>
  <si>
    <t>Stan Still</t>
  </si>
  <si>
    <t>Jenna Side</t>
  </si>
  <si>
    <t>Lou Tennant</t>
  </si>
  <si>
    <t xml:space="preserve">Jerry Attrick </t>
  </si>
  <si>
    <t xml:space="preserve">Chris P. Bacon </t>
  </si>
  <si>
    <t xml:space="preserve">Howie Diddit </t>
  </si>
  <si>
    <t xml:space="preserve">Phil McCrackin </t>
  </si>
  <si>
    <t>Amanda Hougankiss</t>
  </si>
  <si>
    <t xml:space="preserve">Oliver Klosoff </t>
  </si>
  <si>
    <t>Vocabulary Quiz</t>
  </si>
  <si>
    <t>Weekly Bell Ringers</t>
  </si>
  <si>
    <t>Discussion Prompts</t>
  </si>
  <si>
    <t>Blank Verse Organizer</t>
  </si>
  <si>
    <r>
      <rPr>
        <b/>
        <i/>
        <sz val="12"/>
        <color theme="1"/>
        <rFont val="Times New Roman"/>
        <family val="1"/>
      </rPr>
      <t>Macbeth-</t>
    </r>
    <r>
      <rPr>
        <b/>
        <sz val="12"/>
        <color theme="1"/>
        <rFont val="Times New Roman"/>
        <family val="1"/>
      </rPr>
      <t>Soliloquy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</si>
</sst>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Sheet1!$A$3:$A$12</c:f>
              <c:strCache>
                <c:ptCount val="10"/>
                <c:pt idx="0">
                  <c:v>Jerry Attrick </c:v>
                </c:pt>
                <c:pt idx="1">
                  <c:v>Chris P. Bacon </c:v>
                </c:pt>
                <c:pt idx="2">
                  <c:v>Howie Diddit </c:v>
                </c:pt>
                <c:pt idx="3">
                  <c:v>Ben Dover</c:v>
                </c:pt>
                <c:pt idx="4">
                  <c:v>Amanda Hougankiss</c:v>
                </c:pt>
                <c:pt idx="5">
                  <c:v>Oliver Klosoff </c:v>
                </c:pt>
                <c:pt idx="6">
                  <c:v>Phil McCrackin </c:v>
                </c:pt>
                <c:pt idx="7">
                  <c:v>Jenna Side</c:v>
                </c:pt>
                <c:pt idx="8">
                  <c:v>Stan Still</c:v>
                </c:pt>
                <c:pt idx="9">
                  <c:v>Lou Tennant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Sheet1!$A$3:$A$12</c:f>
              <c:strCache>
                <c:ptCount val="10"/>
                <c:pt idx="0">
                  <c:v>Jerry Attrick </c:v>
                </c:pt>
                <c:pt idx="1">
                  <c:v>Chris P. Bacon </c:v>
                </c:pt>
                <c:pt idx="2">
                  <c:v>Howie Diddit </c:v>
                </c:pt>
                <c:pt idx="3">
                  <c:v>Ben Dover</c:v>
                </c:pt>
                <c:pt idx="4">
                  <c:v>Amanda Hougankiss</c:v>
                </c:pt>
                <c:pt idx="5">
                  <c:v>Oliver Klosoff </c:v>
                </c:pt>
                <c:pt idx="6">
                  <c:v>Phil McCrackin </c:v>
                </c:pt>
                <c:pt idx="7">
                  <c:v>Jenna Side</c:v>
                </c:pt>
                <c:pt idx="8">
                  <c:v>Stan Still</c:v>
                </c:pt>
                <c:pt idx="9">
                  <c:v>Lou Tennant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20</c:v>
                </c:pt>
                <c:pt idx="1">
                  <c:v>25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Sheet1!$A$3:$A$12</c:f>
              <c:strCache>
                <c:ptCount val="10"/>
                <c:pt idx="0">
                  <c:v>Jerry Attrick </c:v>
                </c:pt>
                <c:pt idx="1">
                  <c:v>Chris P. Bacon </c:v>
                </c:pt>
                <c:pt idx="2">
                  <c:v>Howie Diddit </c:v>
                </c:pt>
                <c:pt idx="3">
                  <c:v>Ben Dover</c:v>
                </c:pt>
                <c:pt idx="4">
                  <c:v>Amanda Hougankiss</c:v>
                </c:pt>
                <c:pt idx="5">
                  <c:v>Oliver Klosoff </c:v>
                </c:pt>
                <c:pt idx="6">
                  <c:v>Phil McCrackin </c:v>
                </c:pt>
                <c:pt idx="7">
                  <c:v>Jenna Side</c:v>
                </c:pt>
                <c:pt idx="8">
                  <c:v>Stan Still</c:v>
                </c:pt>
                <c:pt idx="9">
                  <c:v>Lou Tennant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14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Sheet1!$A$3:$A$12</c:f>
              <c:strCache>
                <c:ptCount val="10"/>
                <c:pt idx="0">
                  <c:v>Jerry Attrick </c:v>
                </c:pt>
                <c:pt idx="1">
                  <c:v>Chris P. Bacon </c:v>
                </c:pt>
                <c:pt idx="2">
                  <c:v>Howie Diddit </c:v>
                </c:pt>
                <c:pt idx="3">
                  <c:v>Ben Dover</c:v>
                </c:pt>
                <c:pt idx="4">
                  <c:v>Amanda Hougankiss</c:v>
                </c:pt>
                <c:pt idx="5">
                  <c:v>Oliver Klosoff </c:v>
                </c:pt>
                <c:pt idx="6">
                  <c:v>Phil McCrackin </c:v>
                </c:pt>
                <c:pt idx="7">
                  <c:v>Jenna Side</c:v>
                </c:pt>
                <c:pt idx="8">
                  <c:v>Stan Still</c:v>
                </c:pt>
                <c:pt idx="9">
                  <c:v>Lou Tennant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12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Sheet1!$A$3:$A$12</c:f>
              <c:strCache>
                <c:ptCount val="10"/>
                <c:pt idx="0">
                  <c:v>Jerry Attrick </c:v>
                </c:pt>
                <c:pt idx="1">
                  <c:v>Chris P. Bacon </c:v>
                </c:pt>
                <c:pt idx="2">
                  <c:v>Howie Diddit </c:v>
                </c:pt>
                <c:pt idx="3">
                  <c:v>Ben Dover</c:v>
                </c:pt>
                <c:pt idx="4">
                  <c:v>Amanda Hougankiss</c:v>
                </c:pt>
                <c:pt idx="5">
                  <c:v>Oliver Klosoff </c:v>
                </c:pt>
                <c:pt idx="6">
                  <c:v>Phil McCrackin </c:v>
                </c:pt>
                <c:pt idx="7">
                  <c:v>Jenna Side</c:v>
                </c:pt>
                <c:pt idx="8">
                  <c:v>Stan Still</c:v>
                </c:pt>
                <c:pt idx="9">
                  <c:v>Lou Tennant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06720"/>
        <c:axId val="43808256"/>
        <c:axId val="0"/>
      </c:bar3DChart>
      <c:catAx>
        <c:axId val="4380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43808256"/>
        <c:crosses val="autoZero"/>
        <c:auto val="1"/>
        <c:lblAlgn val="ctr"/>
        <c:lblOffset val="100"/>
        <c:noMultiLvlLbl val="0"/>
      </c:catAx>
      <c:valAx>
        <c:axId val="4380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8067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15</xdr:row>
      <xdr:rowOff>0</xdr:rowOff>
    </xdr:from>
    <xdr:to>
      <xdr:col>6</xdr:col>
      <xdr:colOff>751417</xdr:colOff>
      <xdr:row>32</xdr:row>
      <xdr:rowOff>158750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72" zoomScaleNormal="72" workbookViewId="0">
      <selection activeCell="I26" sqref="I26"/>
    </sheetView>
  </sheetViews>
  <sheetFormatPr defaultRowHeight="15" x14ac:dyDescent="0.25"/>
  <cols>
    <col min="1" max="1" width="20" customWidth="1"/>
    <col min="2" max="2" width="20.7109375" customWidth="1"/>
    <col min="3" max="3" width="23.85546875" customWidth="1"/>
    <col min="4" max="4" width="21.85546875" customWidth="1"/>
    <col min="5" max="5" width="22.42578125" style="9" customWidth="1"/>
    <col min="6" max="6" width="26.42578125" customWidth="1"/>
    <col min="7" max="7" width="14.7109375" customWidth="1"/>
    <col min="8" max="8" width="10" customWidth="1"/>
  </cols>
  <sheetData>
    <row r="1" spans="1:7" ht="16.149999999999999" x14ac:dyDescent="0.35">
      <c r="A1" s="1" t="s">
        <v>0</v>
      </c>
      <c r="B1" s="6" t="s">
        <v>14</v>
      </c>
      <c r="C1" s="6" t="s">
        <v>15</v>
      </c>
      <c r="D1" s="6" t="s">
        <v>18</v>
      </c>
      <c r="E1" s="6" t="s">
        <v>16</v>
      </c>
      <c r="F1" s="6" t="s">
        <v>17</v>
      </c>
      <c r="G1" s="6" t="s">
        <v>2</v>
      </c>
    </row>
    <row r="2" spans="1:7" ht="15.6" x14ac:dyDescent="0.3">
      <c r="A2" s="1" t="s">
        <v>1</v>
      </c>
      <c r="B2" s="1">
        <v>25</v>
      </c>
      <c r="C2" s="1">
        <v>25</v>
      </c>
      <c r="D2" s="1">
        <v>15</v>
      </c>
      <c r="E2" s="7">
        <v>15</v>
      </c>
      <c r="F2" s="1">
        <v>20</v>
      </c>
      <c r="G2" s="1">
        <f t="shared" ref="G2:G12" si="0">SUM(B2:F2)</f>
        <v>100</v>
      </c>
    </row>
    <row r="3" spans="1:7" ht="15.6" x14ac:dyDescent="0.3">
      <c r="A3" s="2" t="s">
        <v>8</v>
      </c>
      <c r="B3" s="3">
        <v>20</v>
      </c>
      <c r="C3" s="3">
        <v>20</v>
      </c>
      <c r="D3" s="3">
        <v>10</v>
      </c>
      <c r="E3" s="8">
        <v>12</v>
      </c>
      <c r="F3" s="3">
        <v>20</v>
      </c>
      <c r="G3" s="3">
        <f t="shared" si="0"/>
        <v>82</v>
      </c>
    </row>
    <row r="4" spans="1:7" ht="15.6" x14ac:dyDescent="0.3">
      <c r="A4" s="2" t="s">
        <v>9</v>
      </c>
      <c r="B4" s="3">
        <v>20</v>
      </c>
      <c r="C4" s="3">
        <v>25</v>
      </c>
      <c r="D4" s="3">
        <v>13</v>
      </c>
      <c r="E4" s="8">
        <v>12</v>
      </c>
      <c r="F4" s="3">
        <v>20</v>
      </c>
      <c r="G4" s="3">
        <f t="shared" si="0"/>
        <v>90</v>
      </c>
    </row>
    <row r="5" spans="1:7" ht="15.6" x14ac:dyDescent="0.3">
      <c r="A5" s="2" t="s">
        <v>10</v>
      </c>
      <c r="B5" s="3">
        <v>25</v>
      </c>
      <c r="C5" s="3">
        <v>20</v>
      </c>
      <c r="D5" s="3">
        <v>15</v>
      </c>
      <c r="E5" s="8">
        <v>14</v>
      </c>
      <c r="F5" s="3">
        <v>20</v>
      </c>
      <c r="G5" s="3">
        <f t="shared" si="0"/>
        <v>94</v>
      </c>
    </row>
    <row r="6" spans="1:7" ht="15.6" x14ac:dyDescent="0.3">
      <c r="A6" s="2" t="s">
        <v>4</v>
      </c>
      <c r="B6" s="3">
        <v>25</v>
      </c>
      <c r="C6" s="3">
        <v>20</v>
      </c>
      <c r="D6" s="3">
        <v>12</v>
      </c>
      <c r="E6" s="8">
        <v>15</v>
      </c>
      <c r="F6" s="3">
        <v>15</v>
      </c>
      <c r="G6" s="3">
        <f t="shared" si="0"/>
        <v>87</v>
      </c>
    </row>
    <row r="7" spans="1:7" ht="15.6" x14ac:dyDescent="0.3">
      <c r="A7" s="2" t="s">
        <v>12</v>
      </c>
      <c r="B7" s="3">
        <v>20</v>
      </c>
      <c r="C7" s="3">
        <v>25</v>
      </c>
      <c r="D7" s="3">
        <v>15</v>
      </c>
      <c r="E7" s="8">
        <v>13</v>
      </c>
      <c r="F7" s="3">
        <v>15</v>
      </c>
      <c r="G7" s="3">
        <f t="shared" si="0"/>
        <v>88</v>
      </c>
    </row>
    <row r="8" spans="1:7" ht="15.6" x14ac:dyDescent="0.3">
      <c r="A8" s="2" t="s">
        <v>13</v>
      </c>
      <c r="B8" s="3">
        <v>25</v>
      </c>
      <c r="C8" s="3">
        <v>25</v>
      </c>
      <c r="D8" s="3">
        <v>14</v>
      </c>
      <c r="E8" s="8">
        <v>12</v>
      </c>
      <c r="F8" s="3">
        <v>20</v>
      </c>
      <c r="G8" s="3">
        <f t="shared" si="0"/>
        <v>96</v>
      </c>
    </row>
    <row r="9" spans="1:7" ht="15.6" x14ac:dyDescent="0.3">
      <c r="A9" s="2" t="s">
        <v>11</v>
      </c>
      <c r="B9" s="3">
        <v>20</v>
      </c>
      <c r="C9" s="3">
        <v>25</v>
      </c>
      <c r="D9" s="3">
        <v>10</v>
      </c>
      <c r="E9" s="8">
        <v>15</v>
      </c>
      <c r="F9" s="3">
        <v>15</v>
      </c>
      <c r="G9" s="3">
        <f t="shared" si="0"/>
        <v>85</v>
      </c>
    </row>
    <row r="10" spans="1:7" ht="15.6" x14ac:dyDescent="0.3">
      <c r="A10" s="2" t="s">
        <v>6</v>
      </c>
      <c r="B10" s="3">
        <v>25</v>
      </c>
      <c r="C10" s="3">
        <v>15</v>
      </c>
      <c r="D10" s="3">
        <v>15</v>
      </c>
      <c r="E10" s="8">
        <v>14</v>
      </c>
      <c r="F10" s="3">
        <v>15</v>
      </c>
      <c r="G10" s="3">
        <f t="shared" si="0"/>
        <v>84</v>
      </c>
    </row>
    <row r="11" spans="1:7" ht="15.6" x14ac:dyDescent="0.3">
      <c r="A11" s="2" t="s">
        <v>5</v>
      </c>
      <c r="B11" s="3">
        <v>20</v>
      </c>
      <c r="C11" s="3">
        <v>20</v>
      </c>
      <c r="D11" s="3">
        <v>15</v>
      </c>
      <c r="E11" s="8">
        <v>13</v>
      </c>
      <c r="F11" s="3">
        <v>10</v>
      </c>
      <c r="G11" s="3">
        <f t="shared" si="0"/>
        <v>78</v>
      </c>
    </row>
    <row r="12" spans="1:7" ht="15.6" x14ac:dyDescent="0.3">
      <c r="A12" s="2" t="s">
        <v>7</v>
      </c>
      <c r="B12" s="3">
        <v>15</v>
      </c>
      <c r="C12" s="3">
        <v>20</v>
      </c>
      <c r="D12" s="3">
        <v>15</v>
      </c>
      <c r="E12" s="8">
        <v>15</v>
      </c>
      <c r="F12" s="3">
        <v>15</v>
      </c>
      <c r="G12" s="3">
        <f t="shared" si="0"/>
        <v>80</v>
      </c>
    </row>
    <row r="13" spans="1:7" ht="15.75" x14ac:dyDescent="0.25">
      <c r="A13" s="2"/>
      <c r="B13" s="3"/>
      <c r="C13" s="3"/>
      <c r="D13" s="3"/>
      <c r="E13" s="8"/>
      <c r="F13" s="3"/>
      <c r="G13" s="3"/>
    </row>
    <row r="14" spans="1:7" ht="15.75" x14ac:dyDescent="0.25">
      <c r="A14" s="4" t="s">
        <v>3</v>
      </c>
      <c r="B14" s="5">
        <f t="shared" ref="B14:G14" si="1">AVERAGE(B3:B12)</f>
        <v>21.5</v>
      </c>
      <c r="C14" s="3">
        <f t="shared" si="1"/>
        <v>21.5</v>
      </c>
      <c r="D14" s="3">
        <f t="shared" si="1"/>
        <v>13.4</v>
      </c>
      <c r="E14" s="8">
        <f t="shared" si="1"/>
        <v>13.5</v>
      </c>
      <c r="F14" s="3">
        <f t="shared" si="1"/>
        <v>16.5</v>
      </c>
      <c r="G14" s="1">
        <f t="shared" si="1"/>
        <v>86.4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UNCW</cp:lastModifiedBy>
  <dcterms:created xsi:type="dcterms:W3CDTF">2011-02-27T22:32:57Z</dcterms:created>
  <dcterms:modified xsi:type="dcterms:W3CDTF">2013-02-27T14:59:46Z</dcterms:modified>
</cp:coreProperties>
</file>